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326" documentId="11_72B08958E18F5FFB320945DB125E1C04F8CD363A" xr6:coauthVersionLast="47" xr6:coauthVersionMax="47" xr10:uidLastSave="{9CECBAF4-98F0-46AF-A572-86E0CF2A3DF3}"/>
  <bookViews>
    <workbookView xWindow="-28920" yWindow="-120" windowWidth="19440" windowHeight="103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52" i="1" l="1"/>
  <c r="L51" i="1"/>
  <c r="L50" i="1"/>
  <c r="L49" i="1"/>
  <c r="L47" i="1"/>
  <c r="L46" i="1"/>
  <c r="L45" i="1"/>
  <c r="L44" i="1"/>
  <c r="L42" i="1"/>
  <c r="L41" i="1"/>
  <c r="L40" i="1"/>
  <c r="L39" i="1"/>
  <c r="L38" i="1"/>
  <c r="L37" i="1"/>
  <c r="L36" i="1"/>
  <c r="L35" i="1"/>
  <c r="L34" i="1"/>
  <c r="L33" i="1"/>
  <c r="L32" i="1"/>
  <c r="K53" i="1"/>
  <c r="L31" i="1" l="1"/>
  <c r="L53" i="1" s="1"/>
</calcChain>
</file>

<file path=xl/sharedStrings.xml><?xml version="1.0" encoding="utf-8"?>
<sst xmlns="http://schemas.openxmlformats.org/spreadsheetml/2006/main" count="37" uniqueCount="33">
  <si>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</si>
  <si>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</si>
  <si>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</si>
  <si>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</si>
  <si>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</si>
  <si>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</si>
  <si>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</si>
  <si>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8 - Sprzęt muzyczny dla: Zespołu Szkoły i Przedszkola w Jurkowie, Zespołu Szkoły i Przedszkola w Czchowie, Zespołu Szkoły i Przedszkola w Złotej</t>
  </si>
  <si>
    <t>Stacja z instrumentami</t>
  </si>
  <si>
    <t>Dzwonki naciskowe</t>
  </si>
  <si>
    <t>Muzyczne tuby</t>
  </si>
  <si>
    <t>Magnetyczna pięciolinia</t>
  </si>
  <si>
    <t xml:space="preserve">Magnetyczne nuty i znaki </t>
  </si>
  <si>
    <t>Mata - spacer po elipsie</t>
  </si>
  <si>
    <t>Duża mata muzyczna - pianino podłogowe</t>
  </si>
  <si>
    <t>Muzyczne tuby tzw. "Bum bum rurki" - zestaw klasowy</t>
  </si>
  <si>
    <t>Gitara akustyczna</t>
  </si>
  <si>
    <t>Zestaw mikrofonów bezprzewodowych</t>
  </si>
  <si>
    <t>Syntezator - przenośna klawiatura</t>
  </si>
  <si>
    <t>Szafka na instrumenty</t>
  </si>
  <si>
    <t>Mobilny zestaw nagłośnieniowy z mikrofonem bezprzewodowym</t>
  </si>
  <si>
    <t>Zestaw instrumentów perkusyjnych dla dzieci</t>
  </si>
  <si>
    <t xml:space="preserve">Dzwonki chromatyczne na rączce (hand bells) lub naciskane </t>
  </si>
  <si>
    <t>ITI.271.13.2026</t>
  </si>
  <si>
    <t xml:space="preserve">Wartość netto za całą pozycję
</t>
  </si>
  <si>
    <t>Wartość brutto za całą pozycję
(kol. 5 + kol. 5 x kol. 4)</t>
  </si>
  <si>
    <t>Zespół Szkoły i Przedszkola w Jurkowie</t>
  </si>
  <si>
    <t>Zespół Szkoły i Przedszkola w Czchowie</t>
  </si>
  <si>
    <t>Zespół Szkoły i Przedszkola w Złotej</t>
  </si>
  <si>
    <t>Załącznik nr 2.8 do SWZ - Formularz asortymentowy</t>
  </si>
  <si>
    <t>FORMULARZ ASORTYMENTOWY
W ZAKRESIE CZĘŚCI NR 8</t>
  </si>
  <si>
    <t>Przedmiot zamówienia
(szczegółowy opis i ilość zgodnie z załącznikiem nr 1 - OPZ)</t>
  </si>
  <si>
    <t>Keyboard edukacyjny 61 klawiszy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</si>
</sst>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1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2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304800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63"/>
  <sheetViews>
    <sheetView tabSelected="1" topLeftCell="G26" zoomScaleNormal="100" zoomScalePageLayoutView="85" workbookViewId="0">
      <selection activeCell="L28" sqref="L28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2:12" ht="14.25" x14ac:dyDescent="0.2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ht="14.25" x14ac:dyDescent="0.2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2" ht="14.25" x14ac:dyDescent="0.2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2:12" ht="14.25" x14ac:dyDescent="0.2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2:12" ht="14.25" x14ac:dyDescent="0.2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2" ht="14.25" x14ac:dyDescent="0.2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36" t="s">
        <v>29</v>
      </c>
      <c r="J9" s="36"/>
      <c r="K9" s="36"/>
      <c r="L9" s="36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8" t="s">
        <v>0</v>
      </c>
      <c r="C13" s="38"/>
      <c r="D13" s="38"/>
      <c r="E13" s="38"/>
      <c r="F13" s="6"/>
      <c r="G13" s="6"/>
      <c r="H13" s="6"/>
      <c r="I13" s="6"/>
      <c r="J13" s="6"/>
      <c r="K13" s="6"/>
      <c r="L13" s="6"/>
    </row>
    <row r="14" spans="2:12" ht="19.5" x14ac:dyDescent="0.25">
      <c r="B14" s="39" t="s">
        <v>23</v>
      </c>
      <c r="C14" s="40"/>
      <c r="D14" s="40"/>
      <c r="E14" s="40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31" t="s">
        <v>6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32" t="s">
        <v>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25" ht="20.25" customHeight="1" x14ac:dyDescent="0.2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2:25" ht="18" customHeight="1" x14ac:dyDescent="0.2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25" ht="14.25" x14ac:dyDescent="0.2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2:25" ht="14.25" x14ac:dyDescent="0.2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25" ht="14.25" x14ac:dyDescent="0.2"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2:25" ht="12" customHeight="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41.25" customHeight="1" x14ac:dyDescent="0.2">
      <c r="B26" s="34" t="s">
        <v>7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8" spans="2:25" s="3" customFormat="1" ht="123" customHeight="1" x14ac:dyDescent="0.25">
      <c r="B28" s="1" t="s">
        <v>2</v>
      </c>
      <c r="C28" s="30" t="s">
        <v>31</v>
      </c>
      <c r="D28" s="30"/>
      <c r="E28" s="30"/>
      <c r="F28" s="30"/>
      <c r="G28" s="30"/>
      <c r="H28" s="30" t="s">
        <v>3</v>
      </c>
      <c r="I28" s="30"/>
      <c r="J28" s="2" t="s">
        <v>4</v>
      </c>
      <c r="K28" s="15" t="s">
        <v>24</v>
      </c>
      <c r="L28" s="15" t="s">
        <v>25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9">
        <v>2</v>
      </c>
      <c r="D29" s="29"/>
      <c r="E29" s="29"/>
      <c r="F29" s="29"/>
      <c r="G29" s="29"/>
      <c r="H29" s="30">
        <v>3</v>
      </c>
      <c r="I29" s="30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18" t="s">
        <v>26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0" customHeight="1" x14ac:dyDescent="0.2">
      <c r="B31" s="8">
        <v>1</v>
      </c>
      <c r="C31" s="21" t="s">
        <v>8</v>
      </c>
      <c r="D31" s="21"/>
      <c r="E31" s="21"/>
      <c r="F31" s="21"/>
      <c r="G31" s="21"/>
      <c r="H31" s="28"/>
      <c r="I31" s="28"/>
      <c r="J31" s="9"/>
      <c r="K31" s="10"/>
      <c r="L31" s="10">
        <f t="shared" ref="L31:L52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2</v>
      </c>
      <c r="C32" s="21" t="s">
        <v>9</v>
      </c>
      <c r="D32" s="21"/>
      <c r="E32" s="21"/>
      <c r="F32" s="21"/>
      <c r="G32" s="21"/>
      <c r="H32" s="28"/>
      <c r="I32" s="28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3</v>
      </c>
      <c r="C33" s="21" t="s">
        <v>10</v>
      </c>
      <c r="D33" s="21"/>
      <c r="E33" s="21"/>
      <c r="F33" s="21"/>
      <c r="G33" s="21"/>
      <c r="H33" s="28"/>
      <c r="I33" s="28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4</v>
      </c>
      <c r="C34" s="21" t="s">
        <v>11</v>
      </c>
      <c r="D34" s="21"/>
      <c r="E34" s="21"/>
      <c r="F34" s="21"/>
      <c r="G34" s="21"/>
      <c r="H34" s="28"/>
      <c r="I34" s="28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0" customHeight="1" x14ac:dyDescent="0.2">
      <c r="B35" s="8">
        <v>5</v>
      </c>
      <c r="C35" s="21" t="s">
        <v>12</v>
      </c>
      <c r="D35" s="21"/>
      <c r="E35" s="21"/>
      <c r="F35" s="21"/>
      <c r="G35" s="21"/>
      <c r="H35" s="16"/>
      <c r="I35" s="17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9.75" customHeight="1" x14ac:dyDescent="0.2">
      <c r="B36" s="8">
        <v>6</v>
      </c>
      <c r="C36" s="21" t="s">
        <v>13</v>
      </c>
      <c r="D36" s="21"/>
      <c r="E36" s="21"/>
      <c r="F36" s="21"/>
      <c r="G36" s="21"/>
      <c r="H36" s="16"/>
      <c r="I36" s="17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42" customHeight="1" x14ac:dyDescent="0.2">
      <c r="B37" s="8">
        <v>7</v>
      </c>
      <c r="C37" s="21" t="s">
        <v>14</v>
      </c>
      <c r="D37" s="21"/>
      <c r="E37" s="21"/>
      <c r="F37" s="21"/>
      <c r="G37" s="21"/>
      <c r="H37" s="16"/>
      <c r="I37" s="17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9.75" customHeight="1" x14ac:dyDescent="0.2">
      <c r="B38" s="8">
        <v>8</v>
      </c>
      <c r="C38" s="21" t="s">
        <v>15</v>
      </c>
      <c r="D38" s="21"/>
      <c r="E38" s="21"/>
      <c r="F38" s="21"/>
      <c r="G38" s="21"/>
      <c r="H38" s="16"/>
      <c r="I38" s="17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38.25" customHeight="1" x14ac:dyDescent="0.2">
      <c r="B39" s="8">
        <v>9</v>
      </c>
      <c r="C39" s="21" t="s">
        <v>16</v>
      </c>
      <c r="D39" s="21"/>
      <c r="E39" s="21"/>
      <c r="F39" s="21"/>
      <c r="G39" s="21"/>
      <c r="H39" s="16"/>
      <c r="I39" s="17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9.75" customHeight="1" x14ac:dyDescent="0.2">
      <c r="B40" s="8">
        <v>10</v>
      </c>
      <c r="C40" s="21" t="s">
        <v>17</v>
      </c>
      <c r="D40" s="21"/>
      <c r="E40" s="21"/>
      <c r="F40" s="21"/>
      <c r="G40" s="21"/>
      <c r="H40" s="16"/>
      <c r="I40" s="17"/>
      <c r="J40" s="9"/>
      <c r="K40" s="10"/>
      <c r="L40" s="10">
        <f t="shared" si="0"/>
        <v>0</v>
      </c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30" customHeight="1" x14ac:dyDescent="0.2">
      <c r="B41" s="8">
        <v>11</v>
      </c>
      <c r="C41" s="21" t="s">
        <v>18</v>
      </c>
      <c r="D41" s="21"/>
      <c r="E41" s="21"/>
      <c r="F41" s="21"/>
      <c r="G41" s="21"/>
      <c r="H41" s="16"/>
      <c r="I41" s="17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30" customHeight="1" x14ac:dyDescent="0.2">
      <c r="B42" s="8">
        <v>12</v>
      </c>
      <c r="C42" s="25" t="s">
        <v>19</v>
      </c>
      <c r="D42" s="25"/>
      <c r="E42" s="25"/>
      <c r="F42" s="25"/>
      <c r="G42" s="25"/>
      <c r="H42" s="16"/>
      <c r="I42" s="17"/>
      <c r="J42" s="9"/>
      <c r="K42" s="10"/>
      <c r="L42" s="10">
        <f t="shared" si="0"/>
        <v>0</v>
      </c>
      <c r="M42" s="11"/>
      <c r="N42" s="11"/>
      <c r="O42" s="11"/>
      <c r="P42" s="3"/>
      <c r="Q42" s="12"/>
      <c r="R42" s="12"/>
      <c r="S42" s="12"/>
      <c r="T42" s="12"/>
      <c r="U42" s="3"/>
      <c r="V42" s="12"/>
      <c r="W42" s="12"/>
      <c r="X42" s="12"/>
      <c r="Y42" s="12"/>
    </row>
    <row r="43" spans="2:25" ht="30" customHeight="1" x14ac:dyDescent="0.2">
      <c r="B43" s="18" t="s">
        <v>27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  <c r="M43" s="11"/>
      <c r="N43" s="11"/>
      <c r="O43" s="11"/>
      <c r="P43" s="3"/>
      <c r="Q43" s="12"/>
      <c r="R43" s="12"/>
      <c r="S43" s="12"/>
      <c r="T43" s="12"/>
      <c r="U43" s="3"/>
      <c r="V43" s="12"/>
      <c r="W43" s="12"/>
      <c r="X43" s="12"/>
      <c r="Y43" s="12"/>
    </row>
    <row r="44" spans="2:25" ht="38.25" customHeight="1" x14ac:dyDescent="0.2">
      <c r="B44" s="8">
        <v>13</v>
      </c>
      <c r="C44" s="21" t="s">
        <v>20</v>
      </c>
      <c r="D44" s="21"/>
      <c r="E44" s="21"/>
      <c r="F44" s="21"/>
      <c r="G44" s="21"/>
      <c r="H44" s="16"/>
      <c r="I44" s="17"/>
      <c r="J44" s="9"/>
      <c r="K44" s="10"/>
      <c r="L44" s="10">
        <f t="shared" si="0"/>
        <v>0</v>
      </c>
      <c r="M44" s="11"/>
      <c r="N44" s="11"/>
      <c r="O44" s="11"/>
      <c r="P44" s="3"/>
      <c r="Q44" s="12"/>
      <c r="R44" s="12"/>
      <c r="S44" s="12"/>
      <c r="T44" s="12"/>
      <c r="U44" s="3"/>
      <c r="V44" s="12"/>
      <c r="W44" s="12"/>
      <c r="X44" s="12"/>
      <c r="Y44" s="12"/>
    </row>
    <row r="45" spans="2:25" ht="30" customHeight="1" x14ac:dyDescent="0.2">
      <c r="B45" s="8">
        <v>14</v>
      </c>
      <c r="C45" s="21" t="s">
        <v>32</v>
      </c>
      <c r="D45" s="21"/>
      <c r="E45" s="21"/>
      <c r="F45" s="21"/>
      <c r="G45" s="21"/>
      <c r="H45" s="16"/>
      <c r="I45" s="17"/>
      <c r="J45" s="9"/>
      <c r="K45" s="10"/>
      <c r="L45" s="10">
        <f t="shared" si="0"/>
        <v>0</v>
      </c>
      <c r="M45" s="11"/>
      <c r="N45" s="11"/>
      <c r="O45" s="11"/>
      <c r="P45" s="3"/>
      <c r="Q45" s="12"/>
      <c r="R45" s="12"/>
      <c r="S45" s="12"/>
      <c r="T45" s="12"/>
      <c r="U45" s="3"/>
      <c r="V45" s="12"/>
      <c r="W45" s="12"/>
      <c r="X45" s="12"/>
      <c r="Y45" s="12"/>
    </row>
    <row r="46" spans="2:25" ht="39.75" customHeight="1" x14ac:dyDescent="0.2">
      <c r="B46" s="8">
        <v>15</v>
      </c>
      <c r="C46" s="21" t="s">
        <v>21</v>
      </c>
      <c r="D46" s="21"/>
      <c r="E46" s="21"/>
      <c r="F46" s="21"/>
      <c r="G46" s="21"/>
      <c r="H46" s="16"/>
      <c r="I46" s="17"/>
      <c r="J46" s="9"/>
      <c r="K46" s="10"/>
      <c r="L46" s="10">
        <f t="shared" si="0"/>
        <v>0</v>
      </c>
      <c r="M46" s="11"/>
      <c r="N46" s="11"/>
      <c r="O46" s="11"/>
      <c r="P46" s="3"/>
      <c r="Q46" s="12"/>
      <c r="R46" s="12"/>
      <c r="S46" s="12"/>
      <c r="T46" s="12"/>
      <c r="U46" s="3"/>
      <c r="V46" s="12"/>
      <c r="W46" s="12"/>
      <c r="X46" s="12"/>
      <c r="Y46" s="12"/>
    </row>
    <row r="47" spans="2:25" ht="38.25" customHeight="1" x14ac:dyDescent="0.2">
      <c r="B47" s="8">
        <v>16</v>
      </c>
      <c r="C47" s="22" t="s">
        <v>15</v>
      </c>
      <c r="D47" s="23"/>
      <c r="E47" s="23"/>
      <c r="F47" s="23"/>
      <c r="G47" s="24"/>
      <c r="H47" s="16"/>
      <c r="I47" s="17"/>
      <c r="J47" s="9"/>
      <c r="K47" s="10"/>
      <c r="L47" s="10">
        <f t="shared" si="0"/>
        <v>0</v>
      </c>
      <c r="M47" s="11"/>
      <c r="N47" s="11"/>
      <c r="O47" s="11"/>
      <c r="P47" s="3"/>
      <c r="Q47" s="12"/>
      <c r="R47" s="12"/>
      <c r="S47" s="12"/>
      <c r="T47" s="12"/>
      <c r="U47" s="3"/>
      <c r="V47" s="12"/>
      <c r="W47" s="12"/>
      <c r="X47" s="12"/>
      <c r="Y47" s="12"/>
    </row>
    <row r="48" spans="2:25" ht="38.25" customHeight="1" x14ac:dyDescent="0.2">
      <c r="B48" s="18" t="s">
        <v>28</v>
      </c>
      <c r="C48" s="19"/>
      <c r="D48" s="19"/>
      <c r="E48" s="19"/>
      <c r="F48" s="19"/>
      <c r="G48" s="19"/>
      <c r="H48" s="19"/>
      <c r="I48" s="19"/>
      <c r="J48" s="19"/>
      <c r="K48" s="19"/>
      <c r="L48" s="20"/>
      <c r="M48" s="11"/>
      <c r="N48" s="11"/>
      <c r="O48" s="11"/>
      <c r="P48" s="3"/>
      <c r="Q48" s="12"/>
      <c r="R48" s="12"/>
      <c r="S48" s="12"/>
      <c r="T48" s="12"/>
      <c r="U48" s="3"/>
      <c r="V48" s="12"/>
      <c r="W48" s="12"/>
      <c r="X48" s="12"/>
      <c r="Y48" s="12"/>
    </row>
    <row r="49" spans="2:25" ht="39.75" customHeight="1" x14ac:dyDescent="0.2">
      <c r="B49" s="8">
        <v>17</v>
      </c>
      <c r="C49" s="21" t="s">
        <v>20</v>
      </c>
      <c r="D49" s="21"/>
      <c r="E49" s="21"/>
      <c r="F49" s="21"/>
      <c r="G49" s="21"/>
      <c r="H49" s="16"/>
      <c r="I49" s="17"/>
      <c r="J49" s="9"/>
      <c r="K49" s="10"/>
      <c r="L49" s="10">
        <f t="shared" si="0"/>
        <v>0</v>
      </c>
      <c r="M49" s="11"/>
      <c r="N49" s="11"/>
      <c r="O49" s="11"/>
      <c r="P49" s="3"/>
      <c r="Q49" s="12"/>
      <c r="R49" s="12"/>
      <c r="S49" s="12"/>
      <c r="T49" s="12"/>
      <c r="U49" s="3"/>
      <c r="V49" s="12"/>
      <c r="W49" s="12"/>
      <c r="X49" s="12"/>
      <c r="Y49" s="12"/>
    </row>
    <row r="50" spans="2:25" ht="34.5" customHeight="1" x14ac:dyDescent="0.2">
      <c r="B50" s="8">
        <v>18</v>
      </c>
      <c r="C50" s="21" t="s">
        <v>21</v>
      </c>
      <c r="D50" s="21"/>
      <c r="E50" s="21"/>
      <c r="F50" s="21"/>
      <c r="G50" s="21"/>
      <c r="H50" s="16"/>
      <c r="I50" s="17"/>
      <c r="J50" s="9"/>
      <c r="K50" s="10"/>
      <c r="L50" s="10">
        <f t="shared" si="0"/>
        <v>0</v>
      </c>
      <c r="M50" s="11"/>
      <c r="N50" s="11"/>
      <c r="O50" s="11"/>
      <c r="P50" s="3"/>
      <c r="Q50" s="12"/>
      <c r="R50" s="12"/>
      <c r="S50" s="12"/>
      <c r="T50" s="12"/>
      <c r="U50" s="3"/>
      <c r="V50" s="12"/>
      <c r="W50" s="12"/>
      <c r="X50" s="12"/>
      <c r="Y50" s="12"/>
    </row>
    <row r="51" spans="2:25" ht="42" customHeight="1" x14ac:dyDescent="0.2">
      <c r="B51" s="8">
        <v>19</v>
      </c>
      <c r="C51" s="21" t="s">
        <v>22</v>
      </c>
      <c r="D51" s="21"/>
      <c r="E51" s="21"/>
      <c r="F51" s="21"/>
      <c r="G51" s="21"/>
      <c r="H51" s="16"/>
      <c r="I51" s="17"/>
      <c r="J51" s="9"/>
      <c r="K51" s="10"/>
      <c r="L51" s="10">
        <f t="shared" si="0"/>
        <v>0</v>
      </c>
      <c r="M51" s="11"/>
      <c r="N51" s="11"/>
      <c r="O51" s="11"/>
      <c r="P51" s="3"/>
      <c r="Q51" s="12"/>
      <c r="R51" s="12"/>
      <c r="S51" s="12"/>
      <c r="T51" s="12"/>
      <c r="U51" s="3"/>
      <c r="V51" s="12"/>
      <c r="W51" s="12"/>
      <c r="X51" s="12"/>
      <c r="Y51" s="12"/>
    </row>
    <row r="52" spans="2:25" ht="34.5" customHeight="1" x14ac:dyDescent="0.2">
      <c r="B52" s="8">
        <v>20</v>
      </c>
      <c r="C52" s="22" t="s">
        <v>15</v>
      </c>
      <c r="D52" s="23"/>
      <c r="E52" s="23"/>
      <c r="F52" s="23"/>
      <c r="G52" s="24"/>
      <c r="H52" s="16"/>
      <c r="I52" s="17"/>
      <c r="J52" s="9"/>
      <c r="K52" s="10"/>
      <c r="L52" s="10">
        <f t="shared" si="0"/>
        <v>0</v>
      </c>
      <c r="M52" s="11"/>
      <c r="N52" s="11"/>
      <c r="O52" s="11"/>
      <c r="P52" s="3"/>
      <c r="Q52" s="12"/>
      <c r="R52" s="12"/>
      <c r="S52" s="12"/>
      <c r="T52" s="12"/>
      <c r="U52" s="3"/>
      <c r="V52" s="12"/>
      <c r="W52" s="12"/>
      <c r="X52" s="12"/>
      <c r="Y52" s="12"/>
    </row>
    <row r="53" spans="2:25" ht="39.75" customHeight="1" x14ac:dyDescent="0.2">
      <c r="B53" s="26" t="s">
        <v>5</v>
      </c>
      <c r="C53" s="26"/>
      <c r="D53" s="26"/>
      <c r="E53" s="26"/>
      <c r="F53" s="26"/>
      <c r="G53" s="26"/>
      <c r="H53" s="26"/>
      <c r="I53" s="26"/>
      <c r="J53" s="26"/>
      <c r="K53" s="13">
        <f>SUM(K31:K52)</f>
        <v>0</v>
      </c>
      <c r="L53" s="13">
        <f>SUM(L31:L52)</f>
        <v>0</v>
      </c>
    </row>
    <row r="54" spans="2:25" customFormat="1" ht="15" x14ac:dyDescent="0.25"/>
    <row r="55" spans="2:25" customFormat="1" ht="15" x14ac:dyDescent="0.25"/>
    <row r="56" spans="2:25" customFormat="1" ht="15" x14ac:dyDescent="0.25"/>
    <row r="57" spans="2:25" customFormat="1" ht="15" x14ac:dyDescent="0.25"/>
    <row r="58" spans="2:25" customFormat="1" ht="1.5" customHeight="1" x14ac:dyDescent="0.25"/>
    <row r="59" spans="2:25" customFormat="1" ht="15" x14ac:dyDescent="0.25"/>
    <row r="60" spans="2:25" ht="48" customHeight="1" x14ac:dyDescent="0.25">
      <c r="I60" s="14"/>
      <c r="J60" s="27"/>
      <c r="K60" s="27"/>
      <c r="L60" s="14"/>
    </row>
    <row r="61" spans="2:25" customFormat="1" ht="15" x14ac:dyDescent="0.25"/>
    <row r="62" spans="2:25" customFormat="1" ht="15" x14ac:dyDescent="0.25"/>
    <row r="63" spans="2:25" customFormat="1" ht="15" x14ac:dyDescent="0.25"/>
  </sheetData>
  <mergeCells count="57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H33:I33"/>
    <mergeCell ref="C34:G34"/>
    <mergeCell ref="H34:I34"/>
    <mergeCell ref="C35:G35"/>
    <mergeCell ref="C29:G29"/>
    <mergeCell ref="H29:I29"/>
    <mergeCell ref="C31:G31"/>
    <mergeCell ref="H31:I31"/>
    <mergeCell ref="C32:G32"/>
    <mergeCell ref="H32:I32"/>
    <mergeCell ref="C37:G37"/>
    <mergeCell ref="C38:G38"/>
    <mergeCell ref="C39:G39"/>
    <mergeCell ref="C40:G40"/>
    <mergeCell ref="C33:G33"/>
    <mergeCell ref="B53:J53"/>
    <mergeCell ref="J60:K60"/>
    <mergeCell ref="H35:I35"/>
    <mergeCell ref="H36:I36"/>
    <mergeCell ref="H37:I37"/>
    <mergeCell ref="H38:I38"/>
    <mergeCell ref="H39:I39"/>
    <mergeCell ref="H40:I40"/>
    <mergeCell ref="H41:I41"/>
    <mergeCell ref="H42:I42"/>
    <mergeCell ref="H44:I44"/>
    <mergeCell ref="H45:I45"/>
    <mergeCell ref="H46:I46"/>
    <mergeCell ref="H47:I47"/>
    <mergeCell ref="H49:I49"/>
    <mergeCell ref="C47:G47"/>
    <mergeCell ref="H50:I50"/>
    <mergeCell ref="H51:I51"/>
    <mergeCell ref="H52:I52"/>
    <mergeCell ref="B30:L30"/>
    <mergeCell ref="B43:L43"/>
    <mergeCell ref="B48:L48"/>
    <mergeCell ref="C49:G49"/>
    <mergeCell ref="C50:G50"/>
    <mergeCell ref="C51:G51"/>
    <mergeCell ref="C52:G52"/>
    <mergeCell ref="C41:G41"/>
    <mergeCell ref="C42:G42"/>
    <mergeCell ref="C44:G44"/>
    <mergeCell ref="C45:G45"/>
    <mergeCell ref="C46:G46"/>
    <mergeCell ref="C36:G36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